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<sst xmlns="http://schemas.openxmlformats.org/spreadsheetml/2006/main" count="24" uniqueCount="23">
  <si>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</si>
  <si>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</si>
  <si>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</si>
  <si>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</si>
  <si>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</si>
  <si>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</si>
  <si>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</si>
  <si>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</si>
  <si>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</si>
  <si>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</si>
  <si>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</si>
  <si>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</si>
  <si>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</si>
  <si>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</si>
  <si>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</si>
  <si>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</si>
  <si>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</si>
  <si>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</si>
  <si>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</si>
  <si>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</si>
  <si>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</si>
  <si>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Slagelse</t>
  </si>
  <si>
    <t>Fra og med 1930 tillægges Antvorskov.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</si>
</sst>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Slagelse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1832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1722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1732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2915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3186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3563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4747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4931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5468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6076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6816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8958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10495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11257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13216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13849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15028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16332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17218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19112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20466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21851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22911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23298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24767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27170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27336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28483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28627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29384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30483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31259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31800</c:v>
                </c:pt>
              </c:numCache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1"/>
        <c:lblOffset val="100"/>
        <c:tickLblSkip val="20"/>
        <c:tickMarkSkip val="10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1832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1722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1732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2915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3186</v>
      </c>
      <c r="CO2">
        <v>0</v>
      </c>
      <c r="CP2">
        <v>0</v>
      </c>
      <c r="CQ2">
        <v>0</v>
      </c>
      <c r="CR2">
        <v>0</v>
      </c>
      <c r="CS2" s="11">
        <f>J7</f>
        <v>3563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4747</v>
      </c>
      <c r="DD2">
        <v>0</v>
      </c>
      <c r="DE2">
        <v>0</v>
      </c>
      <c r="DF2">
        <v>0</v>
      </c>
      <c r="DG2">
        <v>0</v>
      </c>
      <c r="DH2" s="11">
        <f>L7</f>
        <v>4931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5468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6076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6816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8958</v>
      </c>
      <c r="EX2">
        <v>0</v>
      </c>
      <c r="EY2">
        <v>0</v>
      </c>
      <c r="EZ2">
        <v>0</v>
      </c>
      <c r="FA2">
        <v>0</v>
      </c>
      <c r="FB2" s="11">
        <f>Q7</f>
        <v>10495</v>
      </c>
      <c r="FC2">
        <v>0</v>
      </c>
      <c r="FD2">
        <v>0</v>
      </c>
      <c r="FE2">
        <v>0</v>
      </c>
      <c r="FF2">
        <v>0</v>
      </c>
      <c r="FG2" s="11">
        <f>R7</f>
        <v>11257</v>
      </c>
      <c r="FH2">
        <v>0</v>
      </c>
      <c r="FI2">
        <v>0</v>
      </c>
      <c r="FJ2">
        <v>0</v>
      </c>
      <c r="FK2">
        <v>0</v>
      </c>
      <c r="FL2" s="11">
        <f>S7</f>
        <v>13216</v>
      </c>
      <c r="FM2">
        <v>0</v>
      </c>
      <c r="FN2">
        <v>0</v>
      </c>
      <c r="FO2">
        <v>0</v>
      </c>
      <c r="FP2">
        <v>0</v>
      </c>
      <c r="FQ2" s="11">
        <f>T7</f>
        <v>13849</v>
      </c>
      <c r="FR2">
        <v>0</v>
      </c>
      <c r="FS2">
        <v>0</v>
      </c>
      <c r="FT2">
        <v>0</v>
      </c>
      <c r="FU2" s="11">
        <f>U7</f>
        <v>15028</v>
      </c>
      <c r="FV2" s="11">
        <v>0</v>
      </c>
      <c r="FW2">
        <v>0</v>
      </c>
      <c r="FX2">
        <v>0</v>
      </c>
      <c r="FY2">
        <v>0</v>
      </c>
      <c r="FZ2" s="11">
        <f>V7</f>
        <v>16332</v>
      </c>
      <c r="GA2" s="11">
        <v>0</v>
      </c>
      <c r="GB2">
        <v>0</v>
      </c>
      <c r="GC2">
        <v>0</v>
      </c>
      <c r="GD2">
        <v>0</v>
      </c>
      <c r="GE2" s="11">
        <f>W7</f>
        <v>17218</v>
      </c>
      <c r="GF2">
        <v>0</v>
      </c>
      <c r="GG2">
        <v>0</v>
      </c>
      <c r="GH2">
        <v>0</v>
      </c>
      <c r="GI2">
        <v>0</v>
      </c>
      <c r="GJ2" s="11">
        <f>X7</f>
        <v>19112</v>
      </c>
      <c r="GK2">
        <v>0</v>
      </c>
      <c r="GL2" s="11">
        <v>0</v>
      </c>
      <c r="GM2">
        <v>0</v>
      </c>
      <c r="GN2">
        <v>0</v>
      </c>
      <c r="GO2" s="11">
        <f>Y7</f>
        <v>20466</v>
      </c>
      <c r="GP2">
        <v>0</v>
      </c>
      <c r="GQ2" s="11">
        <v>0</v>
      </c>
      <c r="GR2">
        <v>0</v>
      </c>
      <c r="GS2">
        <v>0</v>
      </c>
      <c r="GT2" s="11">
        <f>Z7</f>
        <v>21851</v>
      </c>
      <c r="GU2">
        <v>0</v>
      </c>
      <c r="GV2">
        <v>0</v>
      </c>
      <c r="GW2">
        <v>0</v>
      </c>
      <c r="GX2">
        <v>0</v>
      </c>
      <c r="GY2" s="11">
        <f>AA7</f>
        <v>22911</v>
      </c>
      <c r="GZ2">
        <v>0</v>
      </c>
      <c r="HA2" s="11">
        <v>0</v>
      </c>
      <c r="HB2">
        <v>0</v>
      </c>
      <c r="HC2">
        <v>0</v>
      </c>
      <c r="HD2" s="11">
        <f>AB7</f>
        <v>23298</v>
      </c>
      <c r="HE2">
        <v>0</v>
      </c>
      <c r="HF2">
        <v>0</v>
      </c>
      <c r="HG2">
        <v>0</v>
      </c>
      <c r="HH2">
        <v>0</v>
      </c>
      <c r="HI2" s="11">
        <f>AC7</f>
        <v>24767</v>
      </c>
      <c r="HJ2">
        <v>0</v>
      </c>
      <c r="HK2" s="11">
        <v>0</v>
      </c>
      <c r="HL2">
        <v>0</v>
      </c>
      <c r="HM2">
        <v>0</v>
      </c>
      <c r="HN2" s="11">
        <f>AD7</f>
        <v>27170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27336</v>
      </c>
      <c r="HU2" s="11">
        <v>0</v>
      </c>
      <c r="HV2">
        <v>0</v>
      </c>
      <c r="HW2">
        <v>0</v>
      </c>
      <c r="HX2">
        <v>0</v>
      </c>
      <c r="HY2" s="11">
        <f>AF7</f>
        <v>28483</v>
      </c>
      <c r="HZ2">
        <v>0</v>
      </c>
      <c r="IA2">
        <v>0</v>
      </c>
      <c r="IB2">
        <v>0</v>
      </c>
      <c r="IC2">
        <v>0</v>
      </c>
      <c r="ID2" s="11">
        <f>AG7</f>
        <v>28627</v>
      </c>
      <c r="IE2">
        <v>0</v>
      </c>
      <c r="IF2" s="11">
        <v>0</v>
      </c>
      <c r="IG2">
        <v>0</v>
      </c>
      <c r="IH2" s="11">
        <f>AI7</f>
        <v>29384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30483</v>
      </c>
      <c r="IO2">
        <v>0</v>
      </c>
      <c r="IP2">
        <v>0</v>
      </c>
      <c r="IQ2">
        <v>0</v>
      </c>
      <c r="IR2" s="11">
        <f>AP7</f>
        <v>31259</v>
      </c>
      <c r="IS2">
        <v>0</v>
      </c>
      <c r="IT2" s="11">
        <v>0</v>
      </c>
      <c r="IU2">
        <v>0</v>
      </c>
      <c r="IV2" s="11">
        <f>AT7</f>
        <v>31800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333</v>
      </c>
      <c r="C7" s="3" t="s">
        <v>21</v>
      </c>
      <c r="D7" s="9">
        <v>1832</v>
      </c>
      <c r="E7" s="9">
        <v>1379</v>
      </c>
      <c r="F7" s="9">
        <v>1722</v>
      </c>
      <c r="G7" s="9">
        <v>1732</v>
      </c>
      <c r="H7" s="9">
        <v>2915</v>
      </c>
      <c r="I7" s="9">
        <v>3186</v>
      </c>
      <c r="J7" s="9">
        <v>3563</v>
      </c>
      <c r="K7" s="9">
        <v>4747</v>
      </c>
      <c r="L7" s="9">
        <v>4931</v>
      </c>
      <c r="M7" s="9">
        <v>5468</v>
      </c>
      <c r="N7" s="9">
        <v>6076</v>
      </c>
      <c r="O7" s="10">
        <v>6816</v>
      </c>
      <c r="P7" s="10">
        <v>8958</v>
      </c>
      <c r="Q7" s="10">
        <v>10495</v>
      </c>
      <c r="R7" s="10">
        <v>11257</v>
      </c>
      <c r="S7" s="10">
        <v>13216</v>
      </c>
      <c r="T7" s="10">
        <v>13849</v>
      </c>
      <c r="U7" s="10">
        <v>15028</v>
      </c>
      <c r="V7" s="10">
        <v>16332</v>
      </c>
      <c r="W7" s="10">
        <v>17218</v>
      </c>
      <c r="X7" s="10">
        <v>19112</v>
      </c>
      <c r="Y7" s="10">
        <v>20466</v>
      </c>
      <c r="Z7" s="10">
        <v>21851</v>
      </c>
      <c r="AA7" s="10">
        <v>22911</v>
      </c>
      <c r="AB7" s="14">
        <v>23298</v>
      </c>
      <c r="AC7" s="11">
        <v>24767</v>
      </c>
      <c r="AD7" s="11">
        <v>27170</v>
      </c>
      <c r="AE7" s="12">
        <v>27336</v>
      </c>
      <c r="AF7" s="12">
        <v>28483</v>
      </c>
      <c r="AG7" s="12">
        <v>28627</v>
      </c>
      <c r="AH7" s="12">
        <v>29214</v>
      </c>
      <c r="AI7" s="12">
        <v>29384</v>
      </c>
      <c r="AJ7" s="12">
        <v>29583</v>
      </c>
      <c r="AK7" s="12">
        <v>30050</v>
      </c>
      <c r="AL7" s="12">
        <v>30483</v>
      </c>
      <c r="AM7" s="12">
        <v>31019</v>
      </c>
      <c r="AN7" s="12">
        <v>31012</v>
      </c>
      <c r="AO7" s="12">
        <v>31173</v>
      </c>
      <c r="AP7" s="12">
        <v>31259</v>
      </c>
      <c r="AQ7" s="12">
        <v>31446</v>
      </c>
      <c r="AR7" s="12">
        <v>31455</v>
      </c>
      <c r="AS7" s="12">
        <v>31674</v>
      </c>
      <c r="AT7" s="12">
        <v>31800</v>
      </c>
      <c r="AU7" s="13" t="s">
        <v>22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